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6980" yWindow="3060" windowWidth="25600" windowHeight="18380" tabRatio="500"/>
  </bookViews>
  <sheets>
    <sheet name="Table 6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B8" i="1"/>
</calcChain>
</file>

<file path=xl/sharedStrings.xml><?xml version="1.0" encoding="utf-8"?>
<sst xmlns="http://schemas.openxmlformats.org/spreadsheetml/2006/main" count="9" uniqueCount="9">
  <si>
    <t>Phase 2</t>
  </si>
  <si>
    <t>NR</t>
  </si>
  <si>
    <t>%</t>
  </si>
  <si>
    <t>SU 1182</t>
  </si>
  <si>
    <t>SU 1386</t>
  </si>
  <si>
    <t>SU 1423*</t>
  </si>
  <si>
    <t>SU 1457</t>
  </si>
  <si>
    <t>SU 5016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</si>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</sst>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F40" sqref="F40"/>
    </sheetView>
  </sheetViews>
  <sheetFormatPr baseColWidth="10" defaultRowHeight="15" x14ac:dyDescent="0"/>
  <sheetData>
    <row r="1" spans="1:3" ht="16">
      <c r="A1" s="1" t="s">
        <v>0</v>
      </c>
      <c r="B1" s="1"/>
      <c r="C1" s="1"/>
    </row>
    <row r="2" spans="1:3">
      <c r="A2" s="2"/>
      <c r="B2" s="3" t="s">
        <v>1</v>
      </c>
      <c r="C2" s="3" t="s">
        <v>2</v>
      </c>
    </row>
    <row r="3" spans="1:3">
      <c r="A3" s="2" t="s">
        <v>3</v>
      </c>
      <c r="B3" s="3">
        <v>14</v>
      </c>
      <c r="C3" s="4">
        <f>B3/821%</f>
        <v>1.7052375152253347</v>
      </c>
    </row>
    <row r="4" spans="1:3">
      <c r="A4" s="2" t="s">
        <v>4</v>
      </c>
      <c r="B4" s="3">
        <v>83</v>
      </c>
      <c r="C4" s="4">
        <f t="shared" ref="C4:C7" si="0">B4/821%</f>
        <v>10.109622411693056</v>
      </c>
    </row>
    <row r="5" spans="1:3">
      <c r="A5" s="2" t="s">
        <v>5</v>
      </c>
      <c r="B5" s="3">
        <v>192</v>
      </c>
      <c r="C5" s="4">
        <f t="shared" si="0"/>
        <v>23.386114494518878</v>
      </c>
    </row>
    <row r="6" spans="1:3">
      <c r="A6" s="2" t="s">
        <v>6</v>
      </c>
      <c r="B6" s="3">
        <v>43</v>
      </c>
      <c r="C6" s="4">
        <f t="shared" si="0"/>
        <v>5.2375152253349571</v>
      </c>
    </row>
    <row r="7" spans="1:3">
      <c r="A7" s="2" t="s">
        <v>7</v>
      </c>
      <c r="B7" s="3">
        <v>489</v>
      </c>
      <c r="C7" s="4">
        <f t="shared" si="0"/>
        <v>59.561510353227767</v>
      </c>
    </row>
    <row r="8" spans="1:3">
      <c r="A8" s="5" t="s">
        <v>8</v>
      </c>
      <c r="B8" s="3">
        <f t="shared" ref="B8:C8" si="1">SUM(B3:B7)</f>
        <v>821</v>
      </c>
      <c r="C8" s="3">
        <f t="shared" si="1"/>
        <v>100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Company>University of Michigan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Baker-Young</dc:creator>
  <cp:lastModifiedBy>M. Baker-Young</cp:lastModifiedBy>
  <dcterms:created xsi:type="dcterms:W3CDTF">2018-02-16T14:06:13Z</dcterms:created>
  <dcterms:modified xsi:type="dcterms:W3CDTF">2018-02-16T14:06:31Z</dcterms:modified>
</cp:coreProperties>
</file>